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bbfb4f33d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es" sheetId="1" r:id="R214bb7e9eea747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dd/mm/yyyy"/>
    <x:numFmt numFmtId="202" formatCode="&quot;R$&quot; #,##0"/>
  </x:numFmts>
  <x:fonts count="4">
    <x:font>
      <x:sz val="11"/>
      <x:name val="Carlito"/>
    </x:font>
    <x:font>
      <x:sz val="11"/>
      <x:color rgb="FF222222"/>
      <x:name val="Arial"/>
    </x:font>
    <x:font>
      <x:b/>
      <x:sz val="14"/>
      <x:color rgb="FF222222"/>
      <x:name val="Arial"/>
    </x:font>
    <x:font>
      <x:b/>
      <x:sz val="11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AEA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52A32"/>
      </x:font>
    </x:dxf>
    <x:dxf>
      <x:font>
        <x:b/>
        <x:color rgb="FF222222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8351df6384995" /><Relationship Type="http://schemas.openxmlformats.org/officeDocument/2006/relationships/theme" Target="/xl/theme/theme1.xml" Id="R6c33e85afacf4c6a" /><Relationship Type="http://schemas.openxmlformats.org/officeDocument/2006/relationships/sharedStrings" Target="/xl/sharedStrings.xml" Id="R472368b7d3e34573" /><Relationship Type="http://schemas.openxmlformats.org/officeDocument/2006/relationships/worksheet" Target="/xl/worksheets/sheet1.xml" Id="R214bb7e9eea74736" /></Relationships>
</file>

<file path=xl/tables/table1.xml><?xml version="1.0" encoding="utf-8"?>
<x:table xmlns:x="http://schemas.openxmlformats.org/spreadsheetml/2006/main" id="1" name="Clientes" displayName="Clientes" ref="A4:K24" headerRowCount="1" totalsRowCount="0" totalsRowShown="0">
  <x:autoFilter ref="A4:K24"/>
  <x:tableColumns count="11">
    <x:tableColumn id="1" name="Cliente"/>
    <x:tableColumn id="2" name="WhatsApp"/>
    <x:tableColumn id="3" name="O que procura"/>
    <x:tableColumn id="4" name="Etapa"/>
    <x:tableColumn id="5" name="Última conversa"/>
    <x:tableColumn id="6" name="Próximo retorno"/>
    <x:tableColumn id="7" name="Próxima ação"/>
    <x:tableColumn id="8" name="Retorno">
      <x:calculatedColumnFormula>IF(A5="","",IF(OR(D5="Fechado",D5="Sem interesse",D5="Pausado"),"Sem retorno ativo",IF(F5="","Definir data",IF(ISNUMBER(F5),IF(F5&lt;TODAY(),"Atrasado",IF(F5=TODAY(),"Hoje","Agendado")),"Revisar data"))))</x:calculatedColumnFormula>
    </x:tableColumn>
    <x:tableColumn id="9" name="Região / bairro"/>
    <x:tableColumn id="10" name="Até quanto (R$)"/>
    <x:tableColumn id="11" name="Observaçõ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55b83113ef46b6" /></Relationships>
</file>

<file path=xl/worksheets/sheet1.xml><?xml version="1.0" encoding="utf-8"?>
<x:worksheet xmlns:ns1="http://schemas.openxmlformats.org/officeDocument/2006/relationships"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30" hidden="0" customWidth="1"/>
    <x:col min="4" max="4" width="22" hidden="0" customWidth="1"/>
    <x:col min="5" max="5" width="19" hidden="0" customWidth="1"/>
    <x:col min="6" max="6" width="19" hidden="0" customWidth="1"/>
    <x:col min="7" max="7" width="34" hidden="0" customWidth="1"/>
    <x:col min="8" max="8" width="22" hidden="0" customWidth="1"/>
    <x:col min="9" max="9" width="24" hidden="0" customWidth="1"/>
    <x:col min="10" max="10" width="21" hidden="0" customWidth="1"/>
    <x:col min="11" max="11" width="42" hidden="0" customWidth="1"/>
    <x:col min="12" max="16384" hidden="1" width="10" customWidth="1"/>
  </x:cols>
  <x:sheetData>
    <x:row r="1" ht="30" customHeight="1">
      <x:c r="A1" s="2" t="str">
        <x:v>Acompanhamento de clientes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 t="str">
        <x:v>Um cliente por linha. Atualize a próxima ação e a data do retorno após cada conversa.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 t="str">
        <x:v>Filtre Retorno por Hoje ou Atrasado. Essa coluna é automática. Datas: dia/mês/ano.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0" customHeight="1">
      <x:c r="A4" s="4" t="str">
        <x:v>Cliente</x:v>
      </x:c>
      <x:c r="B4" s="4" t="str">
        <x:v>WhatsApp</x:v>
      </x:c>
      <x:c r="C4" s="4" t="str">
        <x:v>O que procura</x:v>
      </x:c>
      <x:c r="D4" s="4" t="str">
        <x:v>Etapa</x:v>
      </x:c>
      <x:c r="E4" s="4" t="str">
        <x:v>Última conversa</x:v>
      </x:c>
      <x:c r="F4" s="4" t="str">
        <x:v>Próximo retorno</x:v>
      </x:c>
      <x:c r="G4" s="4" t="str">
        <x:v>Próxima ação</x:v>
      </x:c>
      <x:c r="H4" s="4" t="str">
        <x:v>Retorno</x:v>
      </x:c>
      <x:c r="I4" s="4" t="str">
        <x:v>Região / bairro</x:v>
      </x:c>
      <x:c r="J4" s="4" t="str">
        <x:v>Até quanto (R$)</x:v>
      </x:c>
      <x:c r="K4" s="4" t="str">
        <x:v>Observações</x:v>
      </x:c>
    </x:row>
    <x:row r="5" ht="25" customHeight="1">
      <x:c r="A5" s="1"/>
      <x:c r="B5" s="5"/>
      <x:c r="C5" s="1"/>
      <x:c r="D5" s="1"/>
      <x:c r="E5" s="6"/>
      <x:c r="F5" s="6"/>
      <x:c r="G5" s="1"/>
      <x:c r="H5" s="1" t="str">
        <x:f>IF(A5="","",IF(OR(D5="Fechado",D5="Sem interesse",D5="Pausado"),"Sem retorno ativo",IF(F5="","Definir data",IF(ISNUMBER(F5),IF(F5&lt;TODAY(),"Atrasado",IF(F5=TODAY(),"Hoje","Agendado")),"Revisar data"))))</x:f>
      </x:c>
      <x:c r="I5" s="1"/>
      <x:c r="J5" s="7"/>
      <x:c r="K5" s="1"/>
    </x:row>
    <x:row r="6" ht="25" customHeight="1">
      <x:c r="A6" s="1"/>
      <x:c r="B6" s="5"/>
      <x:c r="C6" s="1"/>
      <x:c r="D6" s="1"/>
      <x:c r="E6" s="6"/>
      <x:c r="F6" s="6"/>
      <x:c r="G6" s="1"/>
      <x:c r="H6" s="1" t="str">
        <x:f>IF(A6="","",IF(OR(D6="Fechado",D6="Sem interesse",D6="Pausado"),"Sem retorno ativo",IF(F6="","Definir data",IF(ISNUMBER(F6),IF(F6&lt;TODAY(),"Atrasado",IF(F6=TODAY(),"Hoje","Agendado")),"Revisar data"))))</x:f>
      </x:c>
      <x:c r="I6" s="1"/>
      <x:c r="J6" s="7"/>
      <x:c r="K6" s="1"/>
    </x:row>
    <x:row r="7" ht="25" customHeight="1">
      <x:c r="A7" s="1"/>
      <x:c r="B7" s="5"/>
      <x:c r="C7" s="1"/>
      <x:c r="D7" s="1"/>
      <x:c r="E7" s="6"/>
      <x:c r="F7" s="6"/>
      <x:c r="G7" s="1"/>
      <x:c r="H7" s="1" t="str">
        <x:f>IF(A7="","",IF(OR(D7="Fechado",D7="Sem interesse",D7="Pausado"),"Sem retorno ativo",IF(F7="","Definir data",IF(ISNUMBER(F7),IF(F7&lt;TODAY(),"Atrasado",IF(F7=TODAY(),"Hoje","Agendado")),"Revisar data"))))</x:f>
      </x:c>
      <x:c r="I7" s="1"/>
      <x:c r="J7" s="7"/>
      <x:c r="K7" s="1"/>
    </x:row>
    <x:row r="8" ht="25" customHeight="1">
      <x:c r="A8" s="1"/>
      <x:c r="B8" s="5"/>
      <x:c r="C8" s="1"/>
      <x:c r="D8" s="1"/>
      <x:c r="E8" s="6"/>
      <x:c r="F8" s="6"/>
      <x:c r="G8" s="1"/>
      <x:c r="H8" s="1" t="str">
        <x:f>IF(A8="","",IF(OR(D8="Fechado",D8="Sem interesse",D8="Pausado"),"Sem retorno ativo",IF(F8="","Definir data",IF(ISNUMBER(F8),IF(F8&lt;TODAY(),"Atrasado",IF(F8=TODAY(),"Hoje","Agendado")),"Revisar data"))))</x:f>
      </x:c>
      <x:c r="I8" s="1"/>
      <x:c r="J8" s="7"/>
      <x:c r="K8" s="1"/>
    </x:row>
    <x:row r="9" ht="25" customHeight="1">
      <x:c r="A9" s="1"/>
      <x:c r="B9" s="5"/>
      <x:c r="C9" s="1"/>
      <x:c r="D9" s="1"/>
      <x:c r="E9" s="6"/>
      <x:c r="F9" s="6"/>
      <x:c r="G9" s="1"/>
      <x:c r="H9" s="1" t="str">
        <x:f>IF(A9="","",IF(OR(D9="Fechado",D9="Sem interesse",D9="Pausado"),"Sem retorno ativo",IF(F9="","Definir data",IF(ISNUMBER(F9),IF(F9&lt;TODAY(),"Atrasado",IF(F9=TODAY(),"Hoje","Agendado")),"Revisar data"))))</x:f>
      </x:c>
      <x:c r="I9" s="1"/>
      <x:c r="J9" s="7"/>
      <x:c r="K9" s="1"/>
    </x:row>
    <x:row r="10" ht="25" customHeight="1">
      <x:c r="A10" s="1"/>
      <x:c r="B10" s="5"/>
      <x:c r="C10" s="1"/>
      <x:c r="D10" s="1"/>
      <x:c r="E10" s="6"/>
      <x:c r="F10" s="6"/>
      <x:c r="G10" s="1"/>
      <x:c r="H10" s="1" t="str">
        <x:f>IF(A10="","",IF(OR(D10="Fechado",D10="Sem interesse",D10="Pausado"),"Sem retorno ativo",IF(F10="","Definir data",IF(ISNUMBER(F10),IF(F10&lt;TODAY(),"Atrasado",IF(F10=TODAY(),"Hoje","Agendado")),"Revisar data"))))</x:f>
      </x:c>
      <x:c r="I10" s="1"/>
      <x:c r="J10" s="7"/>
      <x:c r="K10" s="1"/>
    </x:row>
    <x:row r="11" ht="25" customHeight="1">
      <x:c r="A11" s="1"/>
      <x:c r="B11" s="5"/>
      <x:c r="C11" s="1"/>
      <x:c r="D11" s="1"/>
      <x:c r="E11" s="6"/>
      <x:c r="F11" s="6"/>
      <x:c r="G11" s="1"/>
      <x:c r="H11" s="1" t="str">
        <x:f>IF(A11="","",IF(OR(D11="Fechado",D11="Sem interesse",D11="Pausado"),"Sem retorno ativo",IF(F11="","Definir data",IF(ISNUMBER(F11),IF(F11&lt;TODAY(),"Atrasado",IF(F11=TODAY(),"Hoje","Agendado")),"Revisar data"))))</x:f>
      </x:c>
      <x:c r="I11" s="1"/>
      <x:c r="J11" s="7"/>
      <x:c r="K11" s="1"/>
    </x:row>
    <x:row r="12" ht="25" customHeight="1">
      <x:c r="A12" s="1"/>
      <x:c r="B12" s="5"/>
      <x:c r="C12" s="1"/>
      <x:c r="D12" s="1"/>
      <x:c r="E12" s="6"/>
      <x:c r="F12" s="6"/>
      <x:c r="G12" s="1"/>
      <x:c r="H12" s="1" t="str">
        <x:f>IF(A12="","",IF(OR(D12="Fechado",D12="Sem interesse",D12="Pausado"),"Sem retorno ativo",IF(F12="","Definir data",IF(ISNUMBER(F12),IF(F12&lt;TODAY(),"Atrasado",IF(F12=TODAY(),"Hoje","Agendado")),"Revisar data"))))</x:f>
      </x:c>
      <x:c r="I12" s="1"/>
      <x:c r="J12" s="7"/>
      <x:c r="K12" s="1"/>
    </x:row>
    <x:row r="13" ht="25" customHeight="1">
      <x:c r="A13" s="1"/>
      <x:c r="B13" s="5"/>
      <x:c r="C13" s="1"/>
      <x:c r="D13" s="1"/>
      <x:c r="E13" s="6"/>
      <x:c r="F13" s="6"/>
      <x:c r="G13" s="1"/>
      <x:c r="H13" s="1" t="str">
        <x:f>IF(A13="","",IF(OR(D13="Fechado",D13="Sem interesse",D13="Pausado"),"Sem retorno ativo",IF(F13="","Definir data",IF(ISNUMBER(F13),IF(F13&lt;TODAY(),"Atrasado",IF(F13=TODAY(),"Hoje","Agendado")),"Revisar data"))))</x:f>
      </x:c>
      <x:c r="I13" s="1"/>
      <x:c r="J13" s="7"/>
      <x:c r="K13" s="1"/>
    </x:row>
    <x:row r="14" ht="25" customHeight="1">
      <x:c r="A14" s="1"/>
      <x:c r="B14" s="5"/>
      <x:c r="C14" s="1"/>
      <x:c r="D14" s="1"/>
      <x:c r="E14" s="6"/>
      <x:c r="F14" s="6"/>
      <x:c r="G14" s="1"/>
      <x:c r="H14" s="1" t="str">
        <x:f>IF(A14="","",IF(OR(D14="Fechado",D14="Sem interesse",D14="Pausado"),"Sem retorno ativo",IF(F14="","Definir data",IF(ISNUMBER(F14),IF(F14&lt;TODAY(),"Atrasado",IF(F14=TODAY(),"Hoje","Agendado")),"Revisar data"))))</x:f>
      </x:c>
      <x:c r="I14" s="1"/>
      <x:c r="J14" s="7"/>
      <x:c r="K14" s="1"/>
    </x:row>
    <x:row r="15" ht="25" customHeight="1">
      <x:c r="A15" s="1"/>
      <x:c r="B15" s="5"/>
      <x:c r="C15" s="1"/>
      <x:c r="D15" s="1"/>
      <x:c r="E15" s="6"/>
      <x:c r="F15" s="6"/>
      <x:c r="G15" s="1"/>
      <x:c r="H15" s="1" t="str">
        <x:f>IF(A15="","",IF(OR(D15="Fechado",D15="Sem interesse",D15="Pausado"),"Sem retorno ativo",IF(F15="","Definir data",IF(ISNUMBER(F15),IF(F15&lt;TODAY(),"Atrasado",IF(F15=TODAY(),"Hoje","Agendado")),"Revisar data"))))</x:f>
      </x:c>
      <x:c r="I15" s="1"/>
      <x:c r="J15" s="7"/>
      <x:c r="K15" s="1"/>
    </x:row>
    <x:row r="16" ht="25" customHeight="1">
      <x:c r="A16" s="1"/>
      <x:c r="B16" s="5"/>
      <x:c r="C16" s="1"/>
      <x:c r="D16" s="1"/>
      <x:c r="E16" s="6"/>
      <x:c r="F16" s="6"/>
      <x:c r="G16" s="1"/>
      <x:c r="H16" s="1" t="str">
        <x:f>IF(A16="","",IF(OR(D16="Fechado",D16="Sem interesse",D16="Pausado"),"Sem retorno ativo",IF(F16="","Definir data",IF(ISNUMBER(F16),IF(F16&lt;TODAY(),"Atrasado",IF(F16=TODAY(),"Hoje","Agendado")),"Revisar data"))))</x:f>
      </x:c>
      <x:c r="I16" s="1"/>
      <x:c r="J16" s="7"/>
      <x:c r="K16" s="1"/>
    </x:row>
    <x:row r="17" ht="25" customHeight="1">
      <x:c r="A17" s="1"/>
      <x:c r="B17" s="5"/>
      <x:c r="C17" s="1"/>
      <x:c r="D17" s="1"/>
      <x:c r="E17" s="6"/>
      <x:c r="F17" s="6"/>
      <x:c r="G17" s="1"/>
      <x:c r="H17" s="1" t="str">
        <x:f>IF(A17="","",IF(OR(D17="Fechado",D17="Sem interesse",D17="Pausado"),"Sem retorno ativo",IF(F17="","Definir data",IF(ISNUMBER(F17),IF(F17&lt;TODAY(),"Atrasado",IF(F17=TODAY(),"Hoje","Agendado")),"Revisar data"))))</x:f>
      </x:c>
      <x:c r="I17" s="1"/>
      <x:c r="J17" s="7"/>
      <x:c r="K17" s="1"/>
    </x:row>
    <x:row r="18" ht="25" customHeight="1">
      <x:c r="A18" s="1"/>
      <x:c r="B18" s="5"/>
      <x:c r="C18" s="1"/>
      <x:c r="D18" s="1"/>
      <x:c r="E18" s="6"/>
      <x:c r="F18" s="6"/>
      <x:c r="G18" s="1"/>
      <x:c r="H18" s="1" t="str">
        <x:f>IF(A18="","",IF(OR(D18="Fechado",D18="Sem interesse",D18="Pausado"),"Sem retorno ativo",IF(F18="","Definir data",IF(ISNUMBER(F18),IF(F18&lt;TODAY(),"Atrasado",IF(F18=TODAY(),"Hoje","Agendado")),"Revisar data"))))</x:f>
      </x:c>
      <x:c r="I18" s="1"/>
      <x:c r="J18" s="7"/>
      <x:c r="K18" s="1"/>
    </x:row>
    <x:row r="19" ht="25" customHeight="1">
      <x:c r="A19" s="1"/>
      <x:c r="B19" s="5"/>
      <x:c r="C19" s="1"/>
      <x:c r="D19" s="1"/>
      <x:c r="E19" s="6"/>
      <x:c r="F19" s="6"/>
      <x:c r="G19" s="1"/>
      <x:c r="H19" s="1" t="str">
        <x:f>IF(A19="","",IF(OR(D19="Fechado",D19="Sem interesse",D19="Pausado"),"Sem retorno ativo",IF(F19="","Definir data",IF(ISNUMBER(F19),IF(F19&lt;TODAY(),"Atrasado",IF(F19=TODAY(),"Hoje","Agendado")),"Revisar data"))))</x:f>
      </x:c>
      <x:c r="I19" s="1"/>
      <x:c r="J19" s="7"/>
      <x:c r="K19" s="1"/>
    </x:row>
    <x:row r="20" ht="25" customHeight="1">
      <x:c r="A20" s="1"/>
      <x:c r="B20" s="5"/>
      <x:c r="C20" s="1"/>
      <x:c r="D20" s="1"/>
      <x:c r="E20" s="6"/>
      <x:c r="F20" s="6"/>
      <x:c r="G20" s="1"/>
      <x:c r="H20" s="1" t="str">
        <x:f>IF(A20="","",IF(OR(D20="Fechado",D20="Sem interesse",D20="Pausado"),"Sem retorno ativo",IF(F20="","Definir data",IF(ISNUMBER(F20),IF(F20&lt;TODAY(),"Atrasado",IF(F20=TODAY(),"Hoje","Agendado")),"Revisar data"))))</x:f>
      </x:c>
      <x:c r="I20" s="1"/>
      <x:c r="J20" s="7"/>
      <x:c r="K20" s="1"/>
    </x:row>
    <x:row r="21" ht="25" customHeight="1">
      <x:c r="A21" s="1"/>
      <x:c r="B21" s="5"/>
      <x:c r="C21" s="1"/>
      <x:c r="D21" s="1"/>
      <x:c r="E21" s="6"/>
      <x:c r="F21" s="6"/>
      <x:c r="G21" s="1"/>
      <x:c r="H21" s="1" t="str">
        <x:f>IF(A21="","",IF(OR(D21="Fechado",D21="Sem interesse",D21="Pausado"),"Sem retorno ativo",IF(F21="","Definir data",IF(ISNUMBER(F21),IF(F21&lt;TODAY(),"Atrasado",IF(F21=TODAY(),"Hoje","Agendado")),"Revisar data"))))</x:f>
      </x:c>
      <x:c r="I21" s="1"/>
      <x:c r="J21" s="7"/>
      <x:c r="K21" s="1"/>
    </x:row>
    <x:row r="22" ht="25" customHeight="1">
      <x:c r="A22" s="1"/>
      <x:c r="B22" s="5"/>
      <x:c r="C22" s="1"/>
      <x:c r="D22" s="1"/>
      <x:c r="E22" s="6"/>
      <x:c r="F22" s="6"/>
      <x:c r="G22" s="1"/>
      <x:c r="H22" s="1" t="str">
        <x:f>IF(A22="","",IF(OR(D22="Fechado",D22="Sem interesse",D22="Pausado"),"Sem retorno ativo",IF(F22="","Definir data",IF(ISNUMBER(F22),IF(F22&lt;TODAY(),"Atrasado",IF(F22=TODAY(),"Hoje","Agendado")),"Revisar data"))))</x:f>
      </x:c>
      <x:c r="I22" s="1"/>
      <x:c r="J22" s="7"/>
      <x:c r="K22" s="1"/>
    </x:row>
    <x:row r="23" ht="25" customHeight="1">
      <x:c r="A23" s="1"/>
      <x:c r="B23" s="5"/>
      <x:c r="C23" s="1"/>
      <x:c r="D23" s="1"/>
      <x:c r="E23" s="6"/>
      <x:c r="F23" s="6"/>
      <x:c r="G23" s="1"/>
      <x:c r="H23" s="1" t="str">
        <x:f>IF(A23="","",IF(OR(D23="Fechado",D23="Sem interesse",D23="Pausado"),"Sem retorno ativo",IF(F23="","Definir data",IF(ISNUMBER(F23),IF(F23&lt;TODAY(),"Atrasado",IF(F23=TODAY(),"Hoje","Agendado")),"Revisar data"))))</x:f>
      </x:c>
      <x:c r="I23" s="1"/>
      <x:c r="J23" s="7"/>
      <x:c r="K23" s="1"/>
    </x:row>
    <x:row r="24" ht="25" customHeight="1">
      <x:c r="A24" s="1"/>
      <x:c r="B24" s="5"/>
      <x:c r="C24" s="1"/>
      <x:c r="D24" s="1"/>
      <x:c r="E24" s="6"/>
      <x:c r="F24" s="6"/>
      <x:c r="G24" s="1"/>
      <x:c r="H24" s="1" t="str">
        <x:f>IF(A24="","",IF(OR(D24="Fechado",D24="Sem interesse",D24="Pausado"),"Sem retorno ativo",IF(F24="","Definir data",IF(ISNUMBER(F24),IF(F24&lt;TODAY(),"Atrasado",IF(F24=TODAY(),"Hoje","Agendado")),"Revisar data"))))</x:f>
      </x:c>
      <x:c r="I24" s="1"/>
      <x:c r="J24" s="7"/>
      <x:c r="K24" s="1"/>
    </x:row>
  </x:sheetData>
  <x:mergeCells>
    <x:mergeCell ref="A1:H1"/>
    <x:mergeCell ref="A2:H2"/>
    <x:mergeCell ref="A3:H3"/>
  </x:mergeCells>
  <x:conditionalFormatting sqref="H5:H24">
    <x:cfRule type="expression" dxfId="0" priority="1">
      <x:formula>$H5="Atrasado"</x:formula>
    </x:cfRule>
    <x:cfRule type="expression" dxfId="1" priority="2">
      <x:formula>$H5="Hoje"</x:formula>
    </x:cfRule>
  </x:conditionalFormatting>
  <x:dataValidations count="1">
    <x:dataValidation type="list" sqref="D5:D24">
      <x:formula1>"Novo,Em atendimento,Visita agendada,Após visita,Proposta,Fechado,Sem interesse,Pausado"</x:formula1>
    </x:dataValidation>
  </x:dataValidations>
  <x:pageMargins left="0.7" right="0.7" top="0.75" bottom="0.75" header="0.3" footer="0.3"/>
  <x:tableParts count="1">
    <x:tablePart ns1:id="R1755b83113ef46b6"/>
  </x:tableParts>
</x:worksheet>
</file>